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laim Tracker" sheetId="1" state="visible" r:id="rId1"/>
    <sheet xmlns:r="http://schemas.openxmlformats.org/officeDocument/2006/relationships" name="Timeline Referenc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yyyy\-mm\-dd\ h:mm:ss"/>
    <numFmt numFmtId="165" formatCode="mm/dd/yy\ hh:mm\ AM/PM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6"/>
    </font>
    <font>
      <name val="Calibri"/>
      <charset val="1"/>
      <family val="0"/>
      <i val="1"/>
      <color rgb="FFFFFFFF"/>
      <sz val="12"/>
    </font>
    <font>
      <name val="Calibri"/>
      <charset val="1"/>
      <family val="0"/>
      <color rgb="FFFFFFFF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164" fontId="0" fillId="0" borderId="1" applyAlignment="1" pivotButton="0" quotePrefix="0" xfId="0">
      <alignment horizontal="left" vertical="top" wrapText="1"/>
    </xf>
    <xf numFmtId="165" fontId="0" fillId="0" borderId="1" applyAlignment="1" pivotButton="0" quotePrefix="0" xfId="0">
      <alignment horizontal="left" vertical="top" wrapText="1"/>
    </xf>
    <xf numFmtId="0" fontId="8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164" fontId="0" fillId="0" borderId="1" applyAlignment="1" pivotButton="0" quotePrefix="0" xfId="0">
      <alignment horizontal="left" vertical="top" wrapText="1"/>
    </xf>
    <xf numFmtId="165" fontId="0" fillId="0" borderId="1" applyAlignment="1" pivotButton="0" quotePrefix="0" xfId="0">
      <alignment horizontal="left" vertical="top" wrapText="1"/>
    </xf>
    <xf numFmtId="0" fontId="8" fillId="5" borderId="0" applyAlignment="1" pivotButton="0" quotePrefix="0" xfId="0">
      <alignment horizontal="general" vertical="bottom"/>
    </xf>
    <xf numFmtId="0" fontId="10" fillId="6" borderId="0" applyAlignment="1" pivotButton="0" quotePrefix="0" xfId="0">
      <alignment vertical="top" wrapText="1"/>
    </xf>
    <xf numFmtId="0" fontId="5" fillId="7" borderId="0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2"/>
    <col width="16" customWidth="1" style="10" min="3" max="4"/>
    <col width="20" customWidth="1" style="10" min="5" max="5"/>
    <col width="16" customWidth="1" style="10" min="6" max="6"/>
    <col width="18" customWidth="1" style="10" min="7" max="7"/>
    <col width="14" customWidth="1" style="10" min="8" max="8"/>
    <col width="25" customWidth="1" style="10" min="9" max="10"/>
  </cols>
  <sheetData>
    <row r="1" ht="30" customHeight="1" s="11">
      <c r="A1" s="12" t="inlineStr">
        <is>
          <t>VA CLAIMS TIMELINE TRACKER</t>
        </is>
      </c>
    </row>
    <row r="2" ht="19.5" customHeight="1" s="11">
      <c r="A2" s="21" t="inlineStr">
        <is>
          <t>Enter time</t>
        </is>
      </c>
    </row>
    <row r="3" ht="34.5" customHeight="1" s="11">
      <c r="A3" s="22" t="inlineStr">
        <is>
          <t>Track Where Your Claim Is in the VA Pipeline</t>
        </is>
      </c>
    </row>
    <row r="4">
      <c r="A4" s="15" t="inlineStr">
        <is>
          <t>Monitor your claim status and know what to expect at each stage.</t>
        </is>
      </c>
    </row>
    <row r="5" ht="24.75" customHeight="1" s="11"/>
    <row r="6" ht="30" customHeight="1" s="11">
      <c r="A6" s="16" t="inlineStr">
        <is>
          <t>Claim #/Condition</t>
        </is>
      </c>
      <c r="B6" s="16" t="inlineStr">
        <is>
          <t>Claim Type</t>
        </is>
      </c>
      <c r="C6" s="16" t="inlineStr">
        <is>
          <t>Intent to File Date</t>
        </is>
      </c>
      <c r="D6" s="16" t="inlineStr">
        <is>
          <t>Formal Filing Date</t>
        </is>
      </c>
      <c r="E6" s="16" t="inlineStr">
        <is>
          <t>Current Phase</t>
        </is>
      </c>
      <c r="F6" s="16" t="inlineStr">
        <is>
          <t>Expected Timeline</t>
        </is>
      </c>
      <c r="G6" s="16" t="inlineStr">
        <is>
          <t>Estimated Decision Date</t>
        </is>
      </c>
      <c r="H6" s="16" t="inlineStr">
        <is>
          <t>Days Elapsed</t>
        </is>
      </c>
      <c r="I6" s="16" t="inlineStr">
        <is>
          <t>Status Notes</t>
        </is>
      </c>
      <c r="J6" s="16" t="inlineStr">
        <is>
          <t>Next Action Needed</t>
        </is>
      </c>
    </row>
    <row r="7" ht="30" customHeight="1" s="11">
      <c r="A7" s="17" t="inlineStr">
        <is>
          <t>Example 1</t>
        </is>
      </c>
      <c r="B7" s="17" t="n"/>
      <c r="C7" s="18" t="n">
        <v>46037</v>
      </c>
      <c r="D7" s="18" t="n">
        <v>46054</v>
      </c>
      <c r="E7" s="17" t="n"/>
      <c r="F7" s="17" t="n"/>
      <c r="G7" s="19">
        <f>IF(D6="","",D6+120)</f>
        <v/>
      </c>
      <c r="H7" s="17">
        <f>IF(D6="","",TODAY()-D6)</f>
        <v/>
      </c>
      <c r="I7" s="17" t="n"/>
      <c r="J7" s="17" t="n"/>
    </row>
    <row r="8" ht="30" customHeight="1" s="11">
      <c r="A8" s="17" t="n"/>
      <c r="B8" s="17" t="n"/>
      <c r="C8" s="17" t="n"/>
      <c r="D8" s="17" t="n"/>
      <c r="E8" s="17" t="n"/>
      <c r="F8" s="17" t="n"/>
      <c r="G8" s="17" t="n"/>
      <c r="H8" s="17" t="n"/>
      <c r="I8" s="17" t="n"/>
      <c r="J8" s="17" t="n"/>
    </row>
    <row r="9" ht="30" customHeight="1" s="11">
      <c r="A9" s="17" t="n"/>
      <c r="B9" s="17" t="n"/>
      <c r="C9" s="17" t="n"/>
      <c r="D9" s="17" t="n"/>
      <c r="E9" s="17" t="n"/>
      <c r="F9" s="17" t="n"/>
      <c r="G9" s="17" t="n"/>
      <c r="H9" s="17" t="n"/>
      <c r="I9" s="17" t="n"/>
      <c r="J9" s="17" t="n"/>
    </row>
    <row r="10" ht="30" customHeight="1" s="11">
      <c r="A10" s="17" t="n"/>
      <c r="B10" s="17" t="n"/>
      <c r="C10" s="17" t="n"/>
      <c r="D10" s="17" t="n"/>
      <c r="E10" s="17" t="n"/>
      <c r="F10" s="17" t="n"/>
      <c r="G10" s="17" t="n"/>
      <c r="H10" s="17" t="n"/>
      <c r="I10" s="17" t="n"/>
      <c r="J10" s="17" t="n"/>
    </row>
    <row r="11" ht="30" customHeight="1" s="11">
      <c r="A11" s="17" t="n"/>
      <c r="B11" s="17" t="n"/>
      <c r="C11" s="17" t="n"/>
      <c r="D11" s="17" t="n"/>
      <c r="E11" s="17" t="n"/>
      <c r="F11" s="17" t="n"/>
      <c r="G11" s="17" t="n"/>
      <c r="H11" s="17" t="n"/>
      <c r="I11" s="17" t="n"/>
      <c r="J11" s="17" t="n"/>
    </row>
    <row r="12" ht="30" customHeight="1" s="11">
      <c r="A12" s="17" t="n"/>
      <c r="B12" s="17" t="n"/>
      <c r="C12" s="17" t="n"/>
      <c r="D12" s="17" t="n"/>
      <c r="E12" s="17" t="n"/>
      <c r="F12" s="17" t="n"/>
      <c r="G12" s="17" t="n"/>
      <c r="H12" s="17" t="n"/>
      <c r="I12" s="17" t="n"/>
      <c r="J12" s="17" t="n"/>
    </row>
    <row r="13" ht="30" customHeight="1" s="11">
      <c r="A13" s="17" t="n"/>
      <c r="B13" s="17" t="n"/>
      <c r="C13" s="17" t="n"/>
      <c r="D13" s="17" t="n"/>
      <c r="E13" s="17" t="n"/>
      <c r="F13" s="17" t="n"/>
      <c r="G13" s="17" t="n"/>
      <c r="H13" s="17" t="n"/>
      <c r="I13" s="17" t="n"/>
      <c r="J13" s="17" t="n"/>
    </row>
    <row r="14" ht="30" customHeight="1" s="11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</row>
    <row r="15" ht="30" customHeight="1" s="11">
      <c r="A15" s="17" t="n"/>
      <c r="B15" s="17" t="n"/>
      <c r="C15" s="17" t="n"/>
      <c r="D15" s="17" t="n"/>
      <c r="E15" s="17" t="n"/>
      <c r="F15" s="17" t="n"/>
      <c r="G15" s="17" t="n"/>
      <c r="H15" s="17" t="n"/>
      <c r="I15" s="17" t="n"/>
      <c r="J15" s="17" t="n"/>
    </row>
    <row r="16" ht="30" customHeight="1" s="11">
      <c r="A16" s="17" t="n"/>
      <c r="B16" s="17" t="n"/>
      <c r="C16" s="17" t="n"/>
      <c r="D16" s="17" t="n"/>
      <c r="E16" s="17" t="n"/>
      <c r="F16" s="17" t="n"/>
      <c r="G16" s="17" t="n"/>
      <c r="H16" s="17" t="n"/>
      <c r="I16" s="17" t="n"/>
      <c r="J16" s="17" t="n"/>
    </row>
    <row r="17" ht="30" customHeight="1" s="11">
      <c r="A17" s="17" t="n"/>
      <c r="B17" s="17" t="n"/>
      <c r="C17" s="17" t="n"/>
      <c r="D17" s="17" t="n"/>
      <c r="E17" s="17" t="n"/>
      <c r="F17" s="17" t="n"/>
      <c r="G17" s="17" t="n"/>
      <c r="H17" s="17" t="n"/>
      <c r="I17" s="17" t="n"/>
      <c r="J17" s="17" t="n"/>
    </row>
    <row r="18" ht="30" customHeight="1" s="11">
      <c r="A18" s="17" t="n"/>
      <c r="B18" s="17" t="n"/>
      <c r="C18" s="17" t="n"/>
      <c r="D18" s="17" t="n"/>
      <c r="E18" s="17" t="n"/>
      <c r="F18" s="17" t="n"/>
      <c r="G18" s="17" t="n"/>
      <c r="H18" s="17" t="n"/>
      <c r="I18" s="17" t="n"/>
      <c r="J18" s="17" t="n"/>
    </row>
    <row r="19" ht="30" customHeight="1" s="11">
      <c r="A19" s="17" t="n"/>
      <c r="B19" s="17" t="n"/>
      <c r="C19" s="17" t="n"/>
      <c r="D19" s="17" t="n"/>
      <c r="E19" s="17" t="n"/>
      <c r="F19" s="17" t="n"/>
      <c r="G19" s="17" t="n"/>
      <c r="H19" s="17" t="n"/>
      <c r="I19" s="17" t="n"/>
      <c r="J19" s="17" t="n"/>
    </row>
    <row r="20" ht="30" customHeight="1" s="11">
      <c r="A20" s="17" t="n"/>
      <c r="B20" s="17" t="n"/>
      <c r="C20" s="17" t="n"/>
      <c r="D20" s="17" t="n"/>
      <c r="E20" s="17" t="n"/>
      <c r="F20" s="17" t="n"/>
      <c r="G20" s="17" t="n"/>
      <c r="H20" s="17" t="n"/>
      <c r="I20" s="17" t="n"/>
      <c r="J20" s="17" t="n"/>
    </row>
    <row r="21">
      <c r="A21" s="17" t="n"/>
      <c r="B21" s="17" t="n"/>
      <c r="C21" s="17" t="n"/>
      <c r="D21" s="17" t="n"/>
      <c r="E21" s="17" t="n"/>
      <c r="F21" s="17" t="n"/>
      <c r="G21" s="17" t="n"/>
      <c r="H21" s="17" t="n"/>
      <c r="I21" s="17" t="n"/>
      <c r="J21" s="17" t="n"/>
    </row>
  </sheetData>
  <mergeCells count="3">
    <mergeCell ref="A1:J1"/>
    <mergeCell ref="A3:J3"/>
    <mergeCell ref="A2:J2"/>
  </mergeCells>
  <dataValidations count="2">
    <dataValidation sqref="B6:B20" showDropDown="0" showInputMessage="0" showErrorMessage="0" allowBlank="0" errorTitle="Invalid Entry" error="Please select from list" type="list" errorStyle="stop" operator="between">
      <formula1>"Original,Increase,Secondary,Supplemental,HLR,Board Appeal"</formula1>
      <formula2>0</formula2>
    </dataValidation>
    <dataValidation sqref="E6:E20" showDropDown="0" showInputMessage="0" showErrorMessage="0" allowBlank="0" errorTitle="Invalid Entry" error="Please select from list" type="list" errorStyle="stop" operator="between">
      <formula1>"Intake/Received,Initial Review,Evidence Gathering,C&amp;P Exam Scheduled,C&amp;P Exam Complete,Preparation for Decision,Decision Issued"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0" min="1" max="1"/>
    <col width="15" customWidth="1" style="10" min="2" max="3"/>
    <col width="40" customWidth="1" style="10" min="4" max="4"/>
  </cols>
  <sheetData>
    <row r="1" ht="30" customHeight="1" s="11">
      <c r="A1" s="12" t="inlineStr">
        <is>
          <t>VA TIMELINE REFERENCE</t>
        </is>
      </c>
    </row>
    <row r="2" ht="19.5" customHeight="1" s="11">
      <c r="A2" s="21" t="inlineStr">
        <is>
          <t>Enter time</t>
        </is>
      </c>
    </row>
    <row r="3">
      <c r="A3" s="22" t="inlineStr">
        <is>
          <t>Average Processing Times &amp; Claim Phases</t>
        </is>
      </c>
    </row>
    <row r="4" ht="19.5" customHeight="1" s="11"/>
    <row r="5" ht="24.75" customHeight="1" s="11">
      <c r="A5" s="20" t="inlineStr">
        <is>
          <t>AVERAGE PROCESSING TIMES BY CLAIM TYPE</t>
        </is>
      </c>
    </row>
    <row r="6" ht="24.75" customHeight="1" s="11">
      <c r="A6" s="16" t="inlineStr">
        <is>
          <t>Claim Type</t>
        </is>
      </c>
      <c r="B6" s="16" t="inlineStr">
        <is>
          <t>Average Days</t>
        </is>
      </c>
      <c r="C6" s="16" t="inlineStr">
        <is>
          <t>Range</t>
        </is>
      </c>
      <c r="D6" s="16" t="inlineStr">
        <is>
          <t>Notes</t>
        </is>
      </c>
    </row>
    <row r="7" ht="24.75" customHeight="1" s="11">
      <c r="A7" s="17" t="inlineStr">
        <is>
          <t>Original (Standard)</t>
        </is>
      </c>
      <c r="B7" s="17" t="n">
        <v>140</v>
      </c>
      <c r="C7" s="17" t="inlineStr">
        <is>
          <t>120-160</t>
        </is>
      </c>
      <c r="D7" s="17" t="inlineStr">
        <is>
          <t>Includes C&amp;P exam scheduling</t>
        </is>
      </c>
    </row>
    <row r="8" ht="24.75" customHeight="1" s="11">
      <c r="A8" s="17" t="inlineStr">
        <is>
          <t>Original (Fully Developed)</t>
        </is>
      </c>
      <c r="B8" s="17" t="n">
        <v>100</v>
      </c>
      <c r="C8" s="17" t="inlineStr">
        <is>
          <t>90-110</t>
        </is>
      </c>
      <c r="D8" s="17" t="inlineStr">
        <is>
          <t>Faster — all evidence submitted upfront</t>
        </is>
      </c>
    </row>
    <row r="9" ht="24.75" customHeight="1" s="11">
      <c r="A9" s="17" t="inlineStr">
        <is>
          <t>Supplemental Claim</t>
        </is>
      </c>
      <c r="B9" s="17" t="n">
        <v>125</v>
      </c>
      <c r="C9" s="17" t="inlineStr">
        <is>
          <t>100-150</t>
        </is>
      </c>
      <c r="D9" s="17" t="inlineStr">
        <is>
          <t>Requires new and relevant evidence</t>
        </is>
      </c>
    </row>
    <row r="10" ht="24.75" customHeight="1" s="11">
      <c r="A10" s="17" t="inlineStr">
        <is>
          <t>Higher-Level Review</t>
        </is>
      </c>
      <c r="B10" s="17" t="n">
        <v>105</v>
      </c>
      <c r="C10" s="17" t="inlineStr">
        <is>
          <t>90-120</t>
        </is>
      </c>
      <c r="D10" s="17" t="inlineStr">
        <is>
          <t>No new evidence, senior rater review</t>
        </is>
      </c>
    </row>
    <row r="11" ht="24.75" customHeight="1" s="11">
      <c r="A11" s="17" t="inlineStr">
        <is>
          <t>Board Appeal (Direct Review)</t>
        </is>
      </c>
      <c r="B11" s="17" t="n">
        <v>365</v>
      </c>
      <c r="C11" s="17" t="inlineStr">
        <is>
          <t>180-545</t>
        </is>
      </c>
      <c r="D11" s="17" t="inlineStr">
        <is>
          <t>Veterans Law Judge, no hearing</t>
        </is>
      </c>
    </row>
    <row r="12">
      <c r="A12" s="17" t="inlineStr">
        <is>
          <t>Board Appeal (Hearing)</t>
        </is>
      </c>
      <c r="B12" s="17" t="n">
        <v>545</v>
      </c>
      <c r="C12" s="17" t="inlineStr">
        <is>
          <t>365-730</t>
        </is>
      </c>
      <c r="D12" s="17" t="inlineStr">
        <is>
          <t>Includes hearing scheduling</t>
        </is>
      </c>
    </row>
    <row r="14" ht="19.5" customHeight="1" s="11"/>
    <row r="15" ht="24.75" customHeight="1" s="11">
      <c r="A15" s="20" t="inlineStr">
        <is>
          <t>VA CLAIM PHASES EXPLAINED</t>
        </is>
      </c>
    </row>
    <row r="16" ht="30" customHeight="1" s="11">
      <c r="A16" s="16" t="inlineStr">
        <is>
          <t>Phase</t>
        </is>
      </c>
      <c r="B16" s="16" t="inlineStr">
        <is>
          <t>What's Happening</t>
        </is>
      </c>
      <c r="C16" s="16" t="inlineStr">
        <is>
          <t>Your Action</t>
        </is>
      </c>
    </row>
    <row r="17" ht="30" customHeight="1" s="11">
      <c r="A17" s="17" t="inlineStr">
        <is>
          <t>Received</t>
        </is>
      </c>
      <c r="B17" s="17" t="inlineStr">
        <is>
          <t>VA confirms receipt</t>
        </is>
      </c>
      <c r="C17" s="17" t="inlineStr">
        <is>
          <t>Save confirmation</t>
        </is>
      </c>
    </row>
    <row r="18" ht="30" customHeight="1" s="11">
      <c r="A18" s="17" t="inlineStr">
        <is>
          <t>Initial Review</t>
        </is>
      </c>
      <c r="B18" s="17" t="inlineStr">
        <is>
          <t>VA checks for completeness</t>
        </is>
      </c>
      <c r="C18" s="17" t="inlineStr">
        <is>
          <t>Respond to any requests</t>
        </is>
      </c>
    </row>
    <row r="19" ht="30" customHeight="1" s="11">
      <c r="A19" s="17" t="inlineStr">
        <is>
          <t>Evidence Gathering</t>
        </is>
      </c>
      <c r="B19" s="17" t="inlineStr">
        <is>
          <t>VA collecting records, scheduling exams</t>
        </is>
      </c>
      <c r="C19" s="17" t="inlineStr">
        <is>
          <t>Attend C&amp;P, submit any missing evidence</t>
        </is>
      </c>
    </row>
    <row r="20" ht="30" customHeight="1" s="11">
      <c r="A20" s="17" t="inlineStr">
        <is>
          <t>Preparation for Decision</t>
        </is>
      </c>
      <c r="B20" s="17" t="inlineStr">
        <is>
          <t>Rater reviewing evidence</t>
        </is>
      </c>
      <c r="C20" s="17" t="inlineStr">
        <is>
          <t>Wait — check weekly</t>
        </is>
      </c>
    </row>
    <row r="21">
      <c r="A21" s="17" t="inlineStr">
        <is>
          <t>Decision</t>
        </is>
      </c>
      <c r="B21" s="17" t="inlineStr">
        <is>
          <t>Rating issued</t>
        </is>
      </c>
      <c r="C21" s="17" t="inlineStr">
        <is>
          <t>Review decision letter immediately</t>
        </is>
      </c>
    </row>
  </sheetData>
  <mergeCells count="4">
    <mergeCell ref="A1:J1"/>
    <mergeCell ref="A4:D4"/>
    <mergeCell ref="A14:D14"/>
    <mergeCell ref="A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2026-04-13T04:14:29Z</dcterms:created>
  <dcterms:modified xmlns:dcterms="http://purl.org/dc/terms/" xmlns:xsi="http://www.w3.org/2001/XMLSchema-instance" xsi:type="dcterms:W3CDTF">2026-04-14T04:21:04Z</dcterms:modified>
  <cp:revision>0</cp:revision>
</cp:coreProperties>
</file>