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dition Summary for Examiner" sheetId="1" state="visible" r:id="rId1"/>
    <sheet xmlns:r="http://schemas.openxmlformats.org/officeDocument/2006/relationships" name="Pre-Exam Checklist" sheetId="2" state="visible" r:id="rId2"/>
    <sheet xmlns:r="http://schemas.openxmlformats.org/officeDocument/2006/relationships" name="Post-Exam Review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563C1"/>
      <sz val="11"/>
    </font>
    <font>
      <name val="Arial"/>
      <charset val="1"/>
      <family val="0"/>
      <b val="1"/>
      <color rgb="FF000000"/>
      <sz val="11"/>
    </font>
    <font>
      <name val="Arial"/>
      <charset val="1"/>
      <family val="0"/>
      <color rgb="FF000000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 wrapText="1"/>
    </xf>
    <xf numFmtId="0" fontId="5" fillId="3" borderId="0" applyAlignment="1" pivotButton="0" quotePrefix="0" xfId="0">
      <alignment horizontal="general" vertical="bottom"/>
    </xf>
    <xf numFmtId="9" fontId="7" fillId="4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9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 wrapText="1"/>
    </xf>
    <xf numFmtId="9" fontId="7" fillId="4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 wrapText="1"/>
    </xf>
    <xf numFmtId="0" fontId="10" fillId="5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3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0" min="1" max="1"/>
    <col width="35" customWidth="1" style="10" min="2" max="2"/>
  </cols>
  <sheetData>
    <row r="1" ht="17.25" customHeight="1" s="11">
      <c r="A1" s="12" t="inlineStr">
        <is>
          <t>C&amp;P Exam Preparation — Guard &amp; Reserve</t>
        </is>
      </c>
    </row>
    <row r="2">
      <c r="A2" s="20" t="inlineStr">
        <is>
          <t>Enter c&amp;p exam preparation — guard &amp; reserve</t>
        </is>
      </c>
      <c r="B2" s="13" t="inlineStr"/>
    </row>
    <row r="3" ht="15" customHeight="1" s="11"/>
    <row r="4" ht="15" customHeight="1" s="11">
      <c r="A4" s="14" t="inlineStr">
        <is>
          <t>CONDITION 1</t>
        </is>
      </c>
    </row>
    <row r="5" ht="15" customHeight="1" s="11">
      <c r="A5" s="10" t="inlineStr">
        <is>
          <t>Condition Name:</t>
        </is>
      </c>
      <c r="B5" s="15" t="n"/>
    </row>
    <row r="6" ht="15" customHeight="1" s="11">
      <c r="A6" s="10" t="inlineStr">
        <is>
          <t>Date First Documented in Service:</t>
        </is>
      </c>
      <c r="B6" s="16" t="n"/>
    </row>
    <row r="7" ht="15" customHeight="1" s="11">
      <c r="A7" s="10" t="inlineStr">
        <is>
          <t>Duty Status at Time:</t>
        </is>
      </c>
      <c r="B7" s="15" t="n"/>
    </row>
    <row r="8" ht="15" customHeight="1" s="11">
      <c r="A8" s="10" t="inlineStr">
        <is>
          <t>Legal Authority:</t>
        </is>
      </c>
      <c r="B8" s="15" t="n"/>
    </row>
    <row r="9" ht="30" customHeight="1" s="11">
      <c r="A9" s="10" t="inlineStr">
        <is>
          <t>Unit and Location:</t>
        </is>
      </c>
      <c r="B9" s="15" t="n"/>
    </row>
    <row r="10" ht="30" customHeight="1" s="11">
      <c r="A10" s="10" t="inlineStr">
        <is>
          <t>How Condition Occurred:</t>
        </is>
      </c>
      <c r="B10" s="17" t="n"/>
    </row>
    <row r="11" ht="30" customHeight="1" s="11">
      <c r="A11" s="10" t="inlineStr">
        <is>
          <t>Current Symptoms:</t>
        </is>
      </c>
      <c r="B11" s="17" t="n"/>
    </row>
    <row r="12" ht="30" customHeight="1" s="11">
      <c r="A12" s="10" t="inlineStr">
        <is>
          <t>Current Treatment:</t>
        </is>
      </c>
      <c r="B12" s="17" t="n"/>
    </row>
    <row r="13" ht="30" customHeight="1" s="11">
      <c r="A13" s="10" t="inlineStr">
        <is>
          <t>Functional Limitations:</t>
        </is>
      </c>
      <c r="B13" s="17" t="n"/>
    </row>
    <row r="14">
      <c r="A14" s="10" t="inlineStr">
        <is>
          <t>Worst Day Description:</t>
        </is>
      </c>
      <c r="B14" s="17" t="n"/>
    </row>
    <row r="15" ht="15" customHeight="1" s="11"/>
    <row r="16" ht="15" customHeight="1" s="11">
      <c r="A16" s="14" t="inlineStr">
        <is>
          <t>CONDITION 2</t>
        </is>
      </c>
    </row>
    <row r="17" ht="15" customHeight="1" s="11">
      <c r="A17" s="10" t="inlineStr">
        <is>
          <t>Condition Name:</t>
        </is>
      </c>
      <c r="B17" s="15" t="n"/>
    </row>
    <row r="18" ht="15" customHeight="1" s="11">
      <c r="A18" s="10" t="inlineStr">
        <is>
          <t>Date First Documented in Service:</t>
        </is>
      </c>
      <c r="B18" s="16" t="n"/>
    </row>
    <row r="19" ht="15" customHeight="1" s="11">
      <c r="A19" s="10" t="inlineStr">
        <is>
          <t>Duty Status at Time:</t>
        </is>
      </c>
      <c r="B19" s="15" t="n"/>
    </row>
    <row r="20" ht="15" customHeight="1" s="11">
      <c r="A20" s="10" t="inlineStr">
        <is>
          <t>Legal Authority:</t>
        </is>
      </c>
      <c r="B20" s="15" t="n"/>
    </row>
    <row r="21" ht="30" customHeight="1" s="11">
      <c r="A21" s="10" t="inlineStr">
        <is>
          <t>Unit and Location:</t>
        </is>
      </c>
      <c r="B21" s="15" t="n"/>
    </row>
    <row r="22" ht="30" customHeight="1" s="11">
      <c r="A22" s="10" t="inlineStr">
        <is>
          <t>How Condition Occurred:</t>
        </is>
      </c>
      <c r="B22" s="17" t="n"/>
    </row>
    <row r="23" ht="30" customHeight="1" s="11">
      <c r="A23" s="10" t="inlineStr">
        <is>
          <t>Current Symptoms:</t>
        </is>
      </c>
      <c r="B23" s="17" t="n"/>
    </row>
    <row r="24" ht="30" customHeight="1" s="11">
      <c r="A24" s="10" t="inlineStr">
        <is>
          <t>Current Treatment:</t>
        </is>
      </c>
      <c r="B24" s="17" t="n"/>
    </row>
    <row r="25" ht="30" customHeight="1" s="11">
      <c r="A25" s="10" t="inlineStr">
        <is>
          <t>Functional Limitations:</t>
        </is>
      </c>
      <c r="B25" s="17" t="n"/>
    </row>
    <row r="26">
      <c r="A26" s="10" t="inlineStr">
        <is>
          <t>Worst Day Description:</t>
        </is>
      </c>
      <c r="B26" s="17" t="n"/>
    </row>
    <row r="27" ht="15" customHeight="1" s="11"/>
    <row r="28" ht="15" customHeight="1" s="11">
      <c r="A28" s="14" t="inlineStr">
        <is>
          <t>CONDITION 3</t>
        </is>
      </c>
    </row>
    <row r="29" ht="15" customHeight="1" s="11">
      <c r="A29" s="10" t="inlineStr">
        <is>
          <t>Condition Name:</t>
        </is>
      </c>
      <c r="B29" s="15" t="n"/>
    </row>
    <row r="30" ht="15" customHeight="1" s="11">
      <c r="A30" s="10" t="inlineStr">
        <is>
          <t>Date First Documented in Service:</t>
        </is>
      </c>
      <c r="B30" s="16" t="n"/>
    </row>
    <row r="31" ht="15" customHeight="1" s="11">
      <c r="A31" s="10" t="inlineStr">
        <is>
          <t>Duty Status at Time:</t>
        </is>
      </c>
      <c r="B31" s="15" t="n"/>
    </row>
    <row r="32" ht="15" customHeight="1" s="11">
      <c r="A32" s="10" t="inlineStr">
        <is>
          <t>Legal Authority:</t>
        </is>
      </c>
      <c r="B32" s="15" t="n"/>
    </row>
    <row r="33" ht="30" customHeight="1" s="11">
      <c r="A33" s="10" t="inlineStr">
        <is>
          <t>Unit and Location:</t>
        </is>
      </c>
      <c r="B33" s="15" t="n"/>
    </row>
    <row r="34" ht="30" customHeight="1" s="11">
      <c r="A34" s="10" t="inlineStr">
        <is>
          <t>How Condition Occurred:</t>
        </is>
      </c>
      <c r="B34" s="17" t="n"/>
    </row>
    <row r="35" ht="30" customHeight="1" s="11">
      <c r="A35" s="10" t="inlineStr">
        <is>
          <t>Current Symptoms:</t>
        </is>
      </c>
      <c r="B35" s="17" t="n"/>
    </row>
    <row r="36" ht="30" customHeight="1" s="11">
      <c r="A36" s="10" t="inlineStr">
        <is>
          <t>Current Treatment:</t>
        </is>
      </c>
      <c r="B36" s="17" t="n"/>
    </row>
    <row r="37" ht="30" customHeight="1" s="11">
      <c r="A37" s="10" t="inlineStr">
        <is>
          <t>Functional Limitations:</t>
        </is>
      </c>
      <c r="B37" s="17" t="n"/>
    </row>
    <row r="38">
      <c r="A38" s="10" t="inlineStr">
        <is>
          <t>Worst Day Description:</t>
        </is>
      </c>
      <c r="B38" s="17" t="n"/>
    </row>
  </sheetData>
  <mergeCells count="4">
    <mergeCell ref="A27:B27"/>
    <mergeCell ref="A3:B3"/>
    <mergeCell ref="A1:B1"/>
    <mergeCell ref="A15:B15"/>
  </mergeCells>
  <dataValidations count="3">
    <dataValidation sqref="B6" showDropDown="0" showInputMessage="0" showErrorMessage="0" allowBlank="1" type="list" errorStyle="stop" operator="between">
      <formula1>"Title 10 AD,ADT,IDT,Title 32 502(f),State Active Duty,AGR-Title 10,AGR-Title 32,Part-Time"</formula1>
      <formula2>0</formula2>
    </dataValidation>
    <dataValidation sqref="B18" showDropDown="0" showInputMessage="0" showErrorMessage="0" allowBlank="1" type="list" errorStyle="stop" operator="between">
      <formula1>"Title 10 AD,ADT,IDT,Title 32 502(f),State Active Duty,AGR-Title 10,AGR-Title 32,Part-Time"</formula1>
      <formula2>0</formula2>
    </dataValidation>
    <dataValidation sqref="B30" showDropDown="0" showInputMessage="0" showErrorMessage="0" allowBlank="1" type="list" errorStyle="stop" operator="between">
      <formula1>"Title 10 AD,ADT,IDT,Title 32 502(f),State Active Duty,AGR-Title 10,AGR-Title 32,Part-Time"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0" min="1" max="1"/>
    <col width="15" customWidth="1" style="10" min="2" max="2"/>
  </cols>
  <sheetData>
    <row r="1" ht="17.25" customHeight="1" s="11">
      <c r="A1" s="12" t="inlineStr">
        <is>
          <t>Pre-Exam Checklist</t>
        </is>
      </c>
    </row>
    <row r="2">
      <c r="A2" s="20" t="inlineStr">
        <is>
          <t>Enter pre-exam checklist</t>
        </is>
      </c>
      <c r="B2" s="13" t="inlineStr"/>
    </row>
    <row r="3" ht="15" customHeight="1" s="11"/>
    <row r="4" ht="15" customHeight="1" s="11">
      <c r="A4" s="14" t="inlineStr">
        <is>
          <t>Task</t>
        </is>
      </c>
      <c r="B4" s="14" t="inlineStr">
        <is>
          <t>Completed? (Y/N)</t>
        </is>
      </c>
    </row>
    <row r="5" ht="15" customHeight="1" s="11">
      <c r="A5" s="10" t="inlineStr">
        <is>
          <t>Review Rating Decision/Denial Letter</t>
        </is>
      </c>
      <c r="B5" s="15" t="n"/>
    </row>
    <row r="6" ht="15" customHeight="1" s="11">
      <c r="A6" s="10" t="inlineStr">
        <is>
          <t>Prepare 1-Page Condition Summary</t>
        </is>
      </c>
      <c r="B6" s="15" t="n"/>
    </row>
    <row r="7" ht="15" customHeight="1" s="11">
      <c r="A7" s="10" t="inlineStr">
        <is>
          <t>Organize Service Treatment Records</t>
        </is>
      </c>
      <c r="B7" s="15" t="n"/>
    </row>
    <row r="8" ht="15" customHeight="1" s="11">
      <c r="A8" s="10" t="inlineStr">
        <is>
          <t>Bring Activation Orders (showing duty status)</t>
        </is>
      </c>
      <c r="B8" s="15" t="n"/>
    </row>
    <row r="9" ht="15" customHeight="1" s="11">
      <c r="A9" s="10" t="inlineStr">
        <is>
          <t>Bring DD-214 and NGB-22</t>
        </is>
      </c>
      <c r="B9" s="15" t="n"/>
    </row>
    <row r="10" ht="15" customHeight="1" s="11">
      <c r="A10" s="10" t="inlineStr">
        <is>
          <t>List Current Medications</t>
        </is>
      </c>
      <c r="B10" s="15" t="n"/>
    </row>
    <row r="11" ht="15" customHeight="1" s="11">
      <c r="A11" s="10" t="inlineStr">
        <is>
          <t>Document Worst Day Symptoms</t>
        </is>
      </c>
      <c r="B11" s="15" t="n"/>
    </row>
    <row r="12" ht="15" customHeight="1" s="11">
      <c r="A12" s="10" t="inlineStr">
        <is>
          <t>Prepare Duty Status Explanation for Examiner</t>
        </is>
      </c>
      <c r="B12" s="15" t="n"/>
    </row>
    <row r="13" ht="15" customHeight="1" s="11">
      <c r="A13" s="10" t="inlineStr">
        <is>
          <t>Contact VSO for Pre-Exam Consultation</t>
        </is>
      </c>
      <c r="B13" s="15" t="n"/>
    </row>
    <row r="14" ht="15" customHeight="1" s="11">
      <c r="A14" s="10" t="inlineStr">
        <is>
          <t>Confirm Exam Date/Time/Location</t>
        </is>
      </c>
      <c r="B14" s="15" t="n"/>
    </row>
    <row r="15" ht="15" customHeight="1" s="11">
      <c r="A15" s="10" t="inlineStr">
        <is>
          <t>Arrange Transportation</t>
        </is>
      </c>
      <c r="B15" s="15" t="n"/>
    </row>
    <row r="16">
      <c r="A16" s="10" t="inlineStr">
        <is>
          <t>Plan to Arrive 15 Minutes Early</t>
        </is>
      </c>
      <c r="B16" s="15" t="n"/>
    </row>
    <row r="17" ht="15" customHeight="1" s="11"/>
    <row r="18">
      <c r="A18" s="10" t="inlineStr">
        <is>
          <t>Completion %:</t>
        </is>
      </c>
      <c r="B18" s="18">
        <f>IFERROR(COUNTIF(B4:B15,"Y")/COUNTA(B4:B15),0)</f>
        <v/>
      </c>
    </row>
  </sheetData>
  <mergeCells count="1">
    <mergeCell ref="A1:B1"/>
  </mergeCells>
  <dataValidations count="1">
    <dataValidation sqref="B4:B15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0" min="1" max="1"/>
    <col width="15" customWidth="1" style="10" min="2" max="2"/>
  </cols>
  <sheetData>
    <row r="1" ht="17.25" customHeight="1" s="11">
      <c r="A1" s="12" t="inlineStr">
        <is>
          <t>Post-Exam Review</t>
        </is>
      </c>
    </row>
    <row r="2">
      <c r="A2" s="20" t="inlineStr">
        <is>
          <t>Enter post-exam review</t>
        </is>
      </c>
      <c r="B2" s="13" t="inlineStr"/>
    </row>
    <row r="3" ht="15" customHeight="1" s="11"/>
    <row r="4" ht="15" customHeight="1" s="11">
      <c r="A4" s="14" t="inlineStr">
        <is>
          <t>CONDITION 1</t>
        </is>
      </c>
    </row>
    <row r="5" ht="15" customHeight="1" s="11">
      <c r="A5" s="10" t="inlineStr">
        <is>
          <t>Examiner asked about duty status? (Y/N):</t>
        </is>
      </c>
      <c r="B5" s="15" t="n"/>
    </row>
    <row r="6" ht="15" customHeight="1" s="11">
      <c r="A6" s="10" t="inlineStr">
        <is>
          <t>Examiner reviewed service records? (Y/N):</t>
        </is>
      </c>
      <c r="B6" s="15" t="n"/>
    </row>
    <row r="7" ht="15" customHeight="1" s="11">
      <c r="A7" s="10" t="inlineStr">
        <is>
          <t>Examiner measured range of motion? (Y/N):</t>
        </is>
      </c>
      <c r="B7" s="15" t="n"/>
    </row>
    <row r="8" ht="15" customHeight="1" s="11">
      <c r="A8" s="10" t="inlineStr">
        <is>
          <t>Examiner asked about worst days? (Y/N):</t>
        </is>
      </c>
      <c r="B8" s="15" t="n"/>
    </row>
    <row r="9" ht="15" customHeight="1" s="11">
      <c r="A9" s="10" t="inlineStr">
        <is>
          <t>Examiner asked about flare-ups? (Y/N):</t>
        </is>
      </c>
      <c r="B9" s="15" t="n"/>
    </row>
    <row r="10" ht="24.75" customHeight="1" s="11">
      <c r="A10" s="10" t="inlineStr">
        <is>
          <t>Exam Duration (minutes):</t>
        </is>
      </c>
      <c r="B10" s="15" t="n"/>
    </row>
    <row r="11" ht="24.75" customHeight="1" s="11">
      <c r="A11" s="10" t="inlineStr">
        <is>
          <t>Concerns about exam quality:</t>
        </is>
      </c>
      <c r="B11" s="17" t="n"/>
    </row>
    <row r="12">
      <c r="A12" s="10" t="inlineStr">
        <is>
          <t>Overall Assessment:</t>
        </is>
      </c>
      <c r="B12" s="19">
        <f>IF(COUNTIF(B4:B8,"Y")&lt;4,"Concerns","Adequate")</f>
        <v/>
      </c>
    </row>
    <row r="14" ht="15" customHeight="1" s="11"/>
    <row r="15" ht="15" customHeight="1" s="11">
      <c r="A15" s="14" t="inlineStr">
        <is>
          <t>CONDITION 2</t>
        </is>
      </c>
    </row>
    <row r="16" ht="15" customHeight="1" s="11">
      <c r="A16" s="10" t="inlineStr">
        <is>
          <t>Examiner asked about duty status? (Y/N):</t>
        </is>
      </c>
      <c r="B16" s="15" t="n"/>
    </row>
    <row r="17" ht="15" customHeight="1" s="11">
      <c r="A17" s="10" t="inlineStr">
        <is>
          <t>Examiner reviewed service records? (Y/N):</t>
        </is>
      </c>
      <c r="B17" s="15" t="n"/>
    </row>
    <row r="18" ht="15" customHeight="1" s="11">
      <c r="A18" s="10" t="inlineStr">
        <is>
          <t>Examiner measured range of motion? (Y/N):</t>
        </is>
      </c>
      <c r="B18" s="15" t="n"/>
    </row>
    <row r="19" ht="15" customHeight="1" s="11">
      <c r="A19" s="10" t="inlineStr">
        <is>
          <t>Examiner asked about worst days? (Y/N):</t>
        </is>
      </c>
      <c r="B19" s="15" t="n"/>
    </row>
    <row r="20" ht="15" customHeight="1" s="11">
      <c r="A20" s="10" t="inlineStr">
        <is>
          <t>Examiner asked about flare-ups? (Y/N):</t>
        </is>
      </c>
      <c r="B20" s="15" t="n"/>
    </row>
    <row r="21" ht="24.75" customHeight="1" s="11">
      <c r="A21" s="10" t="inlineStr">
        <is>
          <t>Exam Duration (minutes):</t>
        </is>
      </c>
      <c r="B21" s="15" t="n"/>
    </row>
    <row r="22" ht="24.75" customHeight="1" s="11">
      <c r="A22" s="10" t="inlineStr">
        <is>
          <t>Concerns about exam quality:</t>
        </is>
      </c>
      <c r="B22" s="17" t="n"/>
    </row>
    <row r="23">
      <c r="A23" s="10" t="inlineStr">
        <is>
          <t>Overall Assessment:</t>
        </is>
      </c>
      <c r="B23" s="19">
        <f>IF(COUNTIF(B15:B19,"Y")&lt;4,"Concerns","Adequate")</f>
        <v/>
      </c>
    </row>
    <row r="25" ht="15" customHeight="1" s="11"/>
    <row r="26" ht="15" customHeight="1" s="11">
      <c r="A26" s="14" t="inlineStr">
        <is>
          <t>CONDITION 3</t>
        </is>
      </c>
    </row>
    <row r="27" ht="15" customHeight="1" s="11">
      <c r="A27" s="10" t="inlineStr">
        <is>
          <t>Examiner asked about duty status? (Y/N):</t>
        </is>
      </c>
      <c r="B27" s="15" t="n"/>
    </row>
    <row r="28" ht="15" customHeight="1" s="11">
      <c r="A28" s="10" t="inlineStr">
        <is>
          <t>Examiner reviewed service records? (Y/N):</t>
        </is>
      </c>
      <c r="B28" s="15" t="n"/>
    </row>
    <row r="29" ht="15" customHeight="1" s="11">
      <c r="A29" s="10" t="inlineStr">
        <is>
          <t>Examiner measured range of motion? (Y/N):</t>
        </is>
      </c>
      <c r="B29" s="15" t="n"/>
    </row>
    <row r="30" ht="15" customHeight="1" s="11">
      <c r="A30" s="10" t="inlineStr">
        <is>
          <t>Examiner asked about worst days? (Y/N):</t>
        </is>
      </c>
      <c r="B30" s="15" t="n"/>
    </row>
    <row r="31" ht="15" customHeight="1" s="11">
      <c r="A31" s="10" t="inlineStr">
        <is>
          <t>Examiner asked about flare-ups? (Y/N):</t>
        </is>
      </c>
      <c r="B31" s="15" t="n"/>
    </row>
    <row r="32" ht="24.75" customHeight="1" s="11">
      <c r="A32" s="10" t="inlineStr">
        <is>
          <t>Exam Duration (minutes):</t>
        </is>
      </c>
      <c r="B32" s="15" t="n"/>
    </row>
    <row r="33" ht="24.75" customHeight="1" s="11">
      <c r="A33" s="10" t="inlineStr">
        <is>
          <t>Concerns about exam quality:</t>
        </is>
      </c>
      <c r="B33" s="17" t="n"/>
    </row>
    <row r="34">
      <c r="A34" s="10" t="inlineStr">
        <is>
          <t>Overall Assessment:</t>
        </is>
      </c>
      <c r="B34" s="19">
        <f>IF(COUNTIF(B26:B30,"Y")&lt;4,"Concerns","Adequate")</f>
        <v/>
      </c>
    </row>
  </sheetData>
  <mergeCells count="4">
    <mergeCell ref="A25:B25"/>
    <mergeCell ref="A3:B3"/>
    <mergeCell ref="A14:B14"/>
    <mergeCell ref="A1:B1"/>
  </mergeCells>
  <dataValidations count="3">
    <dataValidation sqref="B4:B8" showDropDown="0" showInputMessage="0" showErrorMessage="0" allowBlank="1" type="list" errorStyle="stop" operator="between">
      <formula1>"Y,N"</formula1>
      <formula2>0</formula2>
    </dataValidation>
    <dataValidation sqref="B15:B19" showDropDown="0" showInputMessage="0" showErrorMessage="0" allowBlank="1" type="list" errorStyle="stop" operator="between">
      <formula1>"Y,N"</formula1>
      <formula2>0</formula2>
    </dataValidation>
    <dataValidation sqref="B26:B30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2026-04-13T07:40:09Z</dcterms:created>
  <dcterms:modified xmlns:dcterms="http://purl.org/dc/terms/" xmlns:xsi="http://www.w3.org/2001/XMLSchema-instance" xsi:type="dcterms:W3CDTF">2026-04-14T04:21:02Z</dcterms:modified>
  <cp:revision>0</cp:revision>
</cp:coreProperties>
</file>