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Assessment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i val="1"/>
      <sz val="10"/>
    </font>
    <font>
      <name val="Cambria"/>
      <charset val="1"/>
      <family val="0"/>
      <b val="1"/>
      <sz val="11"/>
    </font>
    <font>
      <name val="Cambria"/>
      <charset val="1"/>
      <family val="0"/>
      <b val="1"/>
      <sz val="12"/>
    </font>
    <font>
      <i val="1"/>
      <color rgb="000066CC"/>
      <sz val="10"/>
    </font>
    <font>
      <i val="1"/>
      <color rgb="000066CC"/>
      <sz val="9"/>
    </font>
  </fonts>
  <fills count="8">
    <fill>
      <patternFill/>
    </fill>
    <fill>
      <patternFill patternType="gray125"/>
    </fill>
    <fill>
      <patternFill patternType="solid">
        <fgColor rgb="FF4472C4"/>
        <bgColor rgb="FF666699"/>
      </patternFill>
    </fill>
    <fill>
      <patternFill patternType="solid">
        <fgColor rgb="FFD9E1F2"/>
        <bgColor rgb="FFE2EFDA"/>
      </patternFill>
    </fill>
    <fill>
      <patternFill patternType="solid">
        <fgColor rgb="FFFFFF00"/>
        <bgColor rgb="FFFFFF00"/>
      </patternFill>
    </fill>
    <fill>
      <patternFill patternType="solid">
        <fgColor rgb="FFE2EFDA"/>
        <bgColor rgb="FFD9E1F2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0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 wrapText="1"/>
    </xf>
    <xf numFmtId="0" fontId="5" fillId="0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general" vertical="bottom"/>
    </xf>
    <xf numFmtId="0" fontId="0" fillId="4" borderId="0" applyAlignment="1" pivotButton="0" quotePrefix="0" xfId="0">
      <alignment horizontal="center" vertical="bottom"/>
    </xf>
    <xf numFmtId="0" fontId="7" fillId="5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8" fillId="6" borderId="0" applyAlignment="1" pivotButton="0" quotePrefix="0" xfId="0">
      <alignment vertical="top" wrapText="1"/>
    </xf>
    <xf numFmtId="0" fontId="0" fillId="0" borderId="0" applyAlignment="1" pivotButton="0" quotePrefix="0" xfId="0">
      <alignment horizontal="general" vertical="bottom" wrapText="1"/>
    </xf>
    <xf numFmtId="0" fontId="5" fillId="0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general" vertical="bottom"/>
    </xf>
    <xf numFmtId="0" fontId="0" fillId="4" borderId="0" applyAlignment="1" pivotButton="0" quotePrefix="0" xfId="0">
      <alignment horizontal="center" vertical="bottom"/>
    </xf>
    <xf numFmtId="0" fontId="7" fillId="5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9" fillId="6" borderId="0" applyAlignment="1" pivotButton="0" quotePrefix="0" xfId="0">
      <alignment vertical="top" wrapText="1"/>
    </xf>
    <xf numFmtId="0" fontId="5" fillId="7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4">
    <dxf>
      <font>
        <b val="1"/>
        <color rgb="FFFFFFFF"/>
      </font>
      <fill>
        <patternFill>
          <bgColor rgb="FF00B050"/>
        </patternFill>
      </fill>
    </dxf>
    <dxf>
      <font>
        <b val="1"/>
      </font>
      <fill>
        <patternFill>
          <bgColor rgb="FFFFFF00"/>
        </patternFill>
      </fill>
    </dxf>
    <dxf>
      <font>
        <b val="1"/>
        <color rgb="FFFFFFFF"/>
      </font>
      <fill>
        <patternFill>
          <bgColor rgb="FFFFC000"/>
        </patternFill>
      </fill>
    </dxf>
    <dxf>
      <font>
        <b val="1"/>
        <color rgb="FF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A15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00" customWidth="1" style="8" min="1" max="1"/>
  </cols>
  <sheetData>
    <row r="1" ht="15" customHeight="1" s="9">
      <c r="A1" s="10" t="inlineStr">
        <is>
          <t>INSTRUCTIONS</t>
        </is>
      </c>
    </row>
    <row r="2">
      <c r="A2" s="18" t="inlineStr">
        <is>
          <t>Enter instructions</t>
        </is>
      </c>
    </row>
    <row r="3" ht="15" customHeight="1" s="9"/>
    <row r="4" ht="15" customHeight="1" s="9">
      <c r="A4" s="12" t="inlineStr">
        <is>
          <t>Caregiver Self-Assessment: Burnout Risk Tool</t>
        </is>
      </c>
    </row>
    <row r="5" ht="15" customHeight="1" s="9">
      <c r="A5" s="12" t="inlineStr">
        <is>
          <t>Rate 15 assessment items on a 1-5 scale:</t>
        </is>
      </c>
    </row>
    <row r="6" ht="15" customHeight="1" s="9">
      <c r="A6" s="12" t="inlineStr">
        <is>
          <t>1 = Excellent / Never</t>
        </is>
      </c>
    </row>
    <row r="7" ht="15" customHeight="1" s="9">
      <c r="A7" s="12" t="inlineStr">
        <is>
          <t>2 = Good / Rarely</t>
        </is>
      </c>
    </row>
    <row r="8" ht="15" customHeight="1" s="9">
      <c r="A8" s="12" t="inlineStr">
        <is>
          <t>3 = Fair / Sometimes</t>
        </is>
      </c>
    </row>
    <row r="9" ht="15" customHeight="1" s="9">
      <c r="A9" s="12" t="inlineStr">
        <is>
          <t>4 = Poor / Often</t>
        </is>
      </c>
    </row>
    <row r="10" ht="15" customHeight="1" s="9">
      <c r="A10" s="12" t="inlineStr">
        <is>
          <t>5 = Critical / Always</t>
        </is>
      </c>
    </row>
    <row r="11" ht="15" customHeight="1" s="9">
      <c r="A11" s="12" t="inlineStr">
        <is>
          <t>Formulas calculate:</t>
        </is>
      </c>
    </row>
    <row r="12" ht="15" customHeight="1" s="9">
      <c r="A12" s="12" t="inlineStr">
        <is>
          <t>- Total score</t>
        </is>
      </c>
    </row>
    <row r="13" ht="15" customHeight="1" s="9">
      <c r="A13" s="12" t="inlineStr">
        <is>
          <t>- Category averages (Physical, Emotional, Social)</t>
        </is>
      </c>
    </row>
    <row r="14" ht="15" customHeight="1" s="9">
      <c r="A14" s="12" t="inlineStr">
        <is>
          <t>- Burnout risk level: Low (0-30) / Moderate (30-45) / High (45-60) / Critical (60+)</t>
        </is>
      </c>
    </row>
    <row r="15">
      <c r="A15" s="12" t="inlineStr">
        <is>
          <t>- Conditional formatting: Green/Yellow/Orange/Red by risk level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C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8" min="1" max="1"/>
    <col width="30" customWidth="1" style="8" min="2" max="2"/>
    <col width="15" customWidth="1" style="8" min="3" max="3"/>
  </cols>
  <sheetData>
    <row r="1" ht="15" customHeight="1" s="9">
      <c r="A1" s="10" t="inlineStr">
        <is>
          <t>CAREGIVER SELF-ASSESSMENT: BURNOUT RISK</t>
        </is>
      </c>
    </row>
    <row r="2" ht="15" customHeight="1" s="9">
      <c r="A2" s="18" t="inlineStr">
        <is>
          <t>Enter caregiver self-assessment: burnout risk</t>
        </is>
      </c>
      <c r="B2" s="11" t="inlineStr"/>
      <c r="C2" s="11" t="inlineStr"/>
    </row>
    <row r="3" ht="15" customHeight="1" s="9">
      <c r="A3" s="19" t="inlineStr">
        <is>
          <t>Rate each item 1-5: (1=Excellent/Never, 5=Critical/Always)</t>
        </is>
      </c>
    </row>
    <row r="4" ht="15" customHeight="1" s="9">
      <c r="A4" s="10" t="inlineStr">
        <is>
          <t>Category</t>
        </is>
      </c>
      <c r="B4" s="10" t="inlineStr">
        <is>
          <t>Assessment Item</t>
        </is>
      </c>
      <c r="C4" s="10" t="inlineStr">
        <is>
          <t>Score (1-5)</t>
        </is>
      </c>
    </row>
    <row r="5" ht="15" customHeight="1" s="9">
      <c r="A5" s="14" t="inlineStr">
        <is>
          <t>Physical</t>
        </is>
      </c>
      <c r="B5" s="8" t="inlineStr">
        <is>
          <t>Sleep quality</t>
        </is>
      </c>
      <c r="C5" s="15" t="n"/>
    </row>
    <row r="6" ht="15" customHeight="1" s="9">
      <c r="B6" s="8" t="inlineStr">
        <is>
          <t>Physical health</t>
        </is>
      </c>
      <c r="C6" s="15" t="n"/>
    </row>
    <row r="7" ht="15" customHeight="1" s="9">
      <c r="B7" s="8" t="inlineStr">
        <is>
          <t>Energy levels</t>
        </is>
      </c>
      <c r="C7" s="15" t="n"/>
    </row>
    <row r="8" ht="15" customHeight="1" s="9">
      <c r="B8" s="8" t="inlineStr">
        <is>
          <t>Pain/discomfort</t>
        </is>
      </c>
      <c r="C8" s="15" t="n"/>
    </row>
    <row r="9" ht="15" customHeight="1" s="9">
      <c r="B9" s="8" t="inlineStr">
        <is>
          <t>Rest time</t>
        </is>
      </c>
      <c r="C9" s="15" t="n"/>
    </row>
    <row r="10" ht="15" customHeight="1" s="9">
      <c r="A10" s="14" t="inlineStr">
        <is>
          <t>Emotional</t>
        </is>
      </c>
      <c r="B10" s="8" t="inlineStr">
        <is>
          <t>Mood/depression</t>
        </is>
      </c>
      <c r="C10" s="15" t="n"/>
    </row>
    <row r="11" ht="15" customHeight="1" s="9">
      <c r="B11" s="8" t="inlineStr">
        <is>
          <t>Anxiety levels</t>
        </is>
      </c>
      <c r="C11" s="15" t="n"/>
    </row>
    <row r="12" ht="15" customHeight="1" s="9">
      <c r="B12" s="8" t="inlineStr">
        <is>
          <t>Frustration</t>
        </is>
      </c>
      <c r="C12" s="15" t="n"/>
    </row>
    <row r="13" ht="15" customHeight="1" s="9">
      <c r="B13" s="8" t="inlineStr">
        <is>
          <t>Sense of purpose</t>
        </is>
      </c>
      <c r="C13" s="15" t="n"/>
    </row>
    <row r="14" ht="15" customHeight="1" s="9">
      <c r="B14" s="8" t="inlineStr">
        <is>
          <t>Emotional support</t>
        </is>
      </c>
      <c r="C14" s="15" t="n"/>
    </row>
    <row r="15" ht="15" customHeight="1" s="9">
      <c r="A15" s="14" t="inlineStr">
        <is>
          <t>Social</t>
        </is>
      </c>
      <c r="B15" s="8" t="inlineStr">
        <is>
          <t>Social connection</t>
        </is>
      </c>
      <c r="C15" s="15" t="n"/>
    </row>
    <row r="16" ht="15" customHeight="1" s="9">
      <c r="B16" s="8" t="inlineStr">
        <is>
          <t>Family relationships</t>
        </is>
      </c>
      <c r="C16" s="15" t="n"/>
    </row>
    <row r="17" ht="15" customHeight="1" s="9">
      <c r="B17" s="8" t="inlineStr">
        <is>
          <t>Isolation</t>
        </is>
      </c>
      <c r="C17" s="15" t="n"/>
    </row>
    <row r="18" ht="15" customHeight="1" s="9">
      <c r="B18" s="8" t="inlineStr">
        <is>
          <t>Time for self</t>
        </is>
      </c>
      <c r="C18" s="15" t="n"/>
    </row>
    <row r="19">
      <c r="B19" s="8" t="inlineStr">
        <is>
          <t>Respite breaks</t>
        </is>
      </c>
      <c r="C19" s="15" t="n"/>
    </row>
    <row r="20" ht="15" customHeight="1" s="9"/>
    <row r="21">
      <c r="A21" s="8" t="inlineStr">
        <is>
          <t>TOTAL SCORE:</t>
        </is>
      </c>
      <c r="B21" s="16">
        <f>SUM(C4:C18)</f>
        <v/>
      </c>
    </row>
    <row r="22" ht="15" customHeight="1" s="9"/>
    <row r="23">
      <c r="A23" s="8" t="inlineStr">
        <is>
          <t>BURNOUT RISK LEVEL:</t>
        </is>
      </c>
      <c r="B23" s="17">
        <f>IF(B19&lt;30, "LOW RISK", IF(B19&lt;45, "MODERATE RISK", IF(B19&lt;60, "HIGH RISK", "CRITICAL RISK")))</f>
        <v/>
      </c>
    </row>
  </sheetData>
  <conditionalFormatting sqref="B22">
    <cfRule type="cellIs" rank="0" priority="2" equalAverage="0" operator="equal" aboveAverage="0" dxfId="0" text="" percent="0" bottom="0">
      <formula>"LOW RISK"</formula>
    </cfRule>
    <cfRule type="cellIs" rank="0" priority="3" equalAverage="0" operator="equal" aboveAverage="0" dxfId="1" text="" percent="0" bottom="0">
      <formula>"MODERATE RISK"</formula>
    </cfRule>
    <cfRule type="cellIs" rank="0" priority="4" equalAverage="0" operator="equal" aboveAverage="0" dxfId="2" text="" percent="0" bottom="0">
      <formula>"HIGH RISK"</formula>
    </cfRule>
    <cfRule type="cellIs" rank="0" priority="5" equalAverage="0" operator="equal" aboveAverage="0" dxfId="3" text="" percent="0" bottom="0">
      <formula>"CRITICAL RISK"</formula>
    </cfRule>
  </conditionalFormatting>
  <dataValidations count="1">
    <dataValidation sqref="C4:C18" showDropDown="0" showInputMessage="0" showErrorMessage="0" allowBlank="0" type="list" errorStyle="stop" operator="between">
      <formula1>"1,2,3,4,5"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2026-04-14T03:16:36Z</dcterms:created>
  <dcterms:modified xmlns:dcterms="http://purl.org/dc/terms/" xmlns:xsi="http://www.w3.org/2001/XMLSchema-instance" xsi:type="dcterms:W3CDTF">2026-04-14T04:21:03Z</dcterms:modified>
  <cp:revision>0</cp:revision>
</cp:coreProperties>
</file>